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оправка 12 декабря\на Думу декабрь\"/>
    </mc:Choice>
  </mc:AlternateContent>
  <bookViews>
    <workbookView xWindow="0" yWindow="0" windowWidth="24000" windowHeight="783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 l="1"/>
  <c r="E25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<sst xmlns="http://schemas.openxmlformats.org/spreadsheetml/2006/main" count="57" uniqueCount="54">
  <si>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</si>
  <si>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</si>
  <si>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</si>
  <si>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</si>
  <si>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</si>
  <si>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</si>
  <si>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</si>
  <si>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</si>
  <si>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</si>
  <si>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</si>
  <si>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</si>
  <si>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</si>
  <si>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</si>
  <si>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</si>
  <si>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</si>
  <si>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</si>
  <si>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</si>
  <si>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</si>
  <si>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</si>
  <si>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</si>
  <si>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</si>
  <si>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</si>
  <si>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</si>
  <si>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</si>
  <si>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</si>
  <si>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</si>
  <si>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</si>
  <si>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</si>
  <si>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</si>
  <si>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</si>
  <si>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</si>
  <si>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</si>
  <si>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</si>
  <si>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</si>
  <si>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</si>
  <si>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</si>
  <si>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</si>
  <si>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</si>
  <si>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</si>
  <si>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</si>
  <si>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</si>
  <si>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</si>
  <si>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</si>
  <si>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</si>
  <si>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</si>
  <si>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</si>
  <si>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</si>
  <si>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</si>
  <si>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</si>
  <si>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</si>
  <si>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</si>
  <si>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</si>
  <si>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</si>
  <si>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 221 от  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</si>
</sst>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zoomScale="130" zoomScaleNormal="130" workbookViewId="0">
      <selection activeCell="G6" sqref="G6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7" t="s">
        <v>50</v>
      </c>
      <c r="C1" s="58"/>
      <c r="D1" s="58"/>
      <c r="E1" s="58"/>
      <c r="F1" s="3"/>
    </row>
    <row r="2" spans="1:64" ht="12.75" x14ac:dyDescent="0.2">
      <c r="B2" s="59" t="s">
        <v>53</v>
      </c>
      <c r="C2" s="58"/>
      <c r="D2" s="58"/>
      <c r="E2" s="58"/>
      <c r="F2" s="3"/>
    </row>
    <row r="3" spans="1:64" ht="12.75" x14ac:dyDescent="0.2">
      <c r="B3" s="59" t="s">
        <v>52</v>
      </c>
      <c r="C3" s="58"/>
      <c r="D3" s="58"/>
      <c r="E3" s="58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2" t="s">
        <v>28</v>
      </c>
      <c r="C9" s="26">
        <v>500</v>
      </c>
      <c r="D9" s="25" t="s">
        <v>3</v>
      </c>
      <c r="E9" s="43">
        <f>E10</f>
        <v>39106.5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4" t="s">
        <v>4</v>
      </c>
      <c r="C10" s="26">
        <v>520</v>
      </c>
      <c r="D10" s="25" t="s">
        <v>7</v>
      </c>
      <c r="E10" s="43">
        <f>E11+E24</f>
        <v>39106.5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1" t="s">
        <v>27</v>
      </c>
      <c r="C24" s="24">
        <v>700</v>
      </c>
      <c r="D24" s="25" t="s">
        <v>10</v>
      </c>
      <c r="E24" s="30">
        <f>E29+E26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0" t="s">
        <v>9</v>
      </c>
      <c r="C25" s="33">
        <v>700</v>
      </c>
      <c r="D25" s="32" t="s">
        <v>10</v>
      </c>
      <c r="E25" s="34">
        <f>E24</f>
        <v>34606.5</v>
      </c>
    </row>
    <row r="26" spans="1:64" ht="21" customHeight="1" x14ac:dyDescent="0.2">
      <c r="B26" s="45" t="s">
        <v>25</v>
      </c>
      <c r="C26" s="24">
        <v>710</v>
      </c>
      <c r="D26" s="25" t="s">
        <v>11</v>
      </c>
      <c r="E26" s="55">
        <v>-1589722.5</v>
      </c>
      <c r="F26" s="22"/>
    </row>
    <row r="27" spans="1:64" ht="24" customHeight="1" x14ac:dyDescent="0.2">
      <c r="B27" s="50" t="s">
        <v>24</v>
      </c>
      <c r="C27" s="33">
        <v>710</v>
      </c>
      <c r="D27" s="32" t="s">
        <v>12</v>
      </c>
      <c r="E27" s="55">
        <v>-1589722.5</v>
      </c>
      <c r="F27" s="23"/>
    </row>
    <row r="28" spans="1:64" ht="28.5" customHeight="1" x14ac:dyDescent="0.2">
      <c r="B28" s="50" t="s">
        <v>23</v>
      </c>
      <c r="C28" s="33">
        <v>710</v>
      </c>
      <c r="D28" s="32" t="s">
        <v>17</v>
      </c>
      <c r="E28" s="55">
        <v>-1589722.5</v>
      </c>
      <c r="F28" s="22"/>
    </row>
    <row r="29" spans="1:64" ht="20.25" customHeight="1" x14ac:dyDescent="0.2">
      <c r="B29" s="52" t="s">
        <v>6</v>
      </c>
      <c r="C29" s="24">
        <v>720</v>
      </c>
      <c r="D29" s="25" t="s">
        <v>13</v>
      </c>
      <c r="E29" s="55">
        <v>1624329</v>
      </c>
    </row>
    <row r="30" spans="1:64" ht="22.5" customHeight="1" x14ac:dyDescent="0.2">
      <c r="B30" s="50" t="s">
        <v>14</v>
      </c>
      <c r="C30" s="33">
        <v>720</v>
      </c>
      <c r="D30" s="32" t="s">
        <v>15</v>
      </c>
      <c r="E30" s="55">
        <v>1624329</v>
      </c>
    </row>
    <row r="31" spans="1:64" ht="27" customHeight="1" x14ac:dyDescent="0.2">
      <c r="B31" s="50" t="s">
        <v>16</v>
      </c>
      <c r="C31" s="33">
        <v>720</v>
      </c>
      <c r="D31" s="32" t="s">
        <v>18</v>
      </c>
      <c r="E31" s="55">
        <v>1624329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2023-12-19T02:48:42Z</dcterms:modified>
</cp:coreProperties>
</file>